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UKOUKAI-NAS\data\労働保険関係\年度更新\様式\㏋アップ\"/>
    </mc:Choice>
  </mc:AlternateContent>
  <xr:revisionPtr revIDLastSave="0" documentId="13_ncr:1_{938C9A0E-CD98-427D-9D04-9654E6843DE9}" xr6:coauthVersionLast="47" xr6:coauthVersionMax="47" xr10:uidLastSave="{00000000-0000-0000-0000-000000000000}"/>
  <workbookProtection workbookPassword="C6FC" lockStructure="1"/>
  <bookViews>
    <workbookView xWindow="-120" yWindow="-120" windowWidth="20730" windowHeight="1116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Y75" i="1"/>
  <c r="AL10" i="1"/>
  <c r="AL49" i="1" s="1"/>
  <c r="AG68" i="1"/>
  <c r="AK75" i="1"/>
  <c r="AE75" i="1"/>
  <c r="AC71" i="1"/>
  <c r="A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55" i="1"/>
  <c r="AL18" i="1"/>
  <c r="AL57" i="1"/>
  <c r="AL20" i="1"/>
  <c r="AL59" i="1"/>
  <c r="AL22" i="1"/>
  <c r="AL61" i="1"/>
  <c r="AL24" i="1"/>
  <c r="AL63" i="1"/>
  <c r="AH26" i="1"/>
  <c r="AH65" i="1"/>
  <c r="AF26" i="1"/>
  <c r="AF65" i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<sst xmlns="http://schemas.openxmlformats.org/spreadsheetml/2006/main" count="198" uniqueCount="61">
  <si>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</si>
  <si>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</si>
  <si>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</si>
  <si>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</si>
  <si>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</si>
  <si>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</si>
  <si>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</si>
  <si>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</si>
  <si>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</si>
  <si>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</si>
  <si>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</si>
  <si>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</si>
  <si>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</si>
  <si>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</si>
  <si>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</si>
  <si>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</si>
  <si>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</si>
  <si>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</si>
  <si>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</si>
  <si>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</si>
  <si>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</si>
  <si>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</si>
  <si>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</si>
  <si>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</si>
  <si>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</si>
  <si>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</si>
  <si>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</si>
  <si>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</si>
  <si>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</si>
  <si>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</si>
  <si>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</si>
  <si>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</si>
  <si>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</si>
  <si>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</si>
  <si>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</si>
  <si>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</si>
  <si>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</si>
  <si>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</si>
  <si>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</si>
  <si>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</si>
  <si>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</si>
  <si>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</si>
  <si>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</si>
  <si>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</si>
  <si>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</si>
  <si>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</si>
  <si>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</si>
  <si>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</si>
  <si>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</si>
  <si>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</si>
  <si>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</si>
  <si>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</si>
  <si>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</si>
  <si>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島根</t>
    <rPh sb="0" eb="2">
      <t>シマネ</t>
    </rPh>
    <phoneticPr fontId="2"/>
  </si>
  <si>
    <t>3</t>
    <phoneticPr fontId="2"/>
  </si>
  <si>
    <t>2</t>
    <phoneticPr fontId="2"/>
  </si>
  <si>
    <t>1</t>
    <phoneticPr fontId="2"/>
  </si>
  <si>
    <t>0</t>
    <phoneticPr fontId="2"/>
  </si>
  <si>
    <t>4</t>
    <phoneticPr fontId="2"/>
  </si>
  <si>
    <t>9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</si>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</sst>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Q6" sqref="Q6:Q8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24" t="s">
        <v>38</v>
      </c>
      <c r="Q2" s="124"/>
      <c r="R2" s="124"/>
      <c r="S2" s="124"/>
      <c r="T2" s="124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42" t="s">
        <v>28</v>
      </c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71" t="s">
        <v>2</v>
      </c>
      <c r="C5" s="172"/>
      <c r="D5" s="172"/>
      <c r="E5" s="172"/>
      <c r="F5" s="172"/>
      <c r="G5" s="173"/>
      <c r="H5" s="186" t="s">
        <v>47</v>
      </c>
      <c r="I5" s="186"/>
      <c r="J5" s="19" t="s">
        <v>3</v>
      </c>
      <c r="K5" s="187" t="s">
        <v>46</v>
      </c>
      <c r="L5" s="188"/>
      <c r="M5" s="111" t="s">
        <v>48</v>
      </c>
      <c r="N5" s="112"/>
      <c r="O5" s="112"/>
      <c r="P5" s="112"/>
      <c r="Q5" s="112"/>
      <c r="R5" s="129"/>
      <c r="S5" s="111" t="s">
        <v>6</v>
      </c>
      <c r="T5" s="112"/>
      <c r="U5" s="113"/>
      <c r="V5" s="13"/>
      <c r="AE5" s="114"/>
      <c r="AF5" s="114"/>
      <c r="AG5" s="128"/>
      <c r="AH5" s="125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74"/>
      <c r="C6" s="175"/>
      <c r="D6" s="175"/>
      <c r="E6" s="175"/>
      <c r="F6" s="175"/>
      <c r="G6" s="176"/>
      <c r="H6" s="130" t="s">
        <v>54</v>
      </c>
      <c r="I6" s="183" t="s">
        <v>55</v>
      </c>
      <c r="J6" s="130" t="s">
        <v>56</v>
      </c>
      <c r="K6" s="189" t="s">
        <v>57</v>
      </c>
      <c r="L6" s="133" t="s">
        <v>58</v>
      </c>
      <c r="M6" s="130" t="s">
        <v>59</v>
      </c>
      <c r="N6" s="121" t="s">
        <v>54</v>
      </c>
      <c r="O6" s="121" t="s">
        <v>60</v>
      </c>
      <c r="P6" s="121" t="s">
        <v>57</v>
      </c>
      <c r="Q6" s="121"/>
      <c r="R6" s="133"/>
      <c r="S6" s="130"/>
      <c r="T6" s="121"/>
      <c r="U6" s="139"/>
      <c r="V6" s="30"/>
      <c r="AE6" s="114"/>
      <c r="AF6" s="114"/>
      <c r="AG6" s="128"/>
      <c r="AH6" s="126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74"/>
      <c r="C7" s="175"/>
      <c r="D7" s="175"/>
      <c r="E7" s="175"/>
      <c r="F7" s="175"/>
      <c r="G7" s="176"/>
      <c r="H7" s="131"/>
      <c r="I7" s="184"/>
      <c r="J7" s="131"/>
      <c r="K7" s="190"/>
      <c r="L7" s="134"/>
      <c r="M7" s="131"/>
      <c r="N7" s="122"/>
      <c r="O7" s="122"/>
      <c r="P7" s="122"/>
      <c r="Q7" s="122"/>
      <c r="R7" s="134"/>
      <c r="S7" s="131"/>
      <c r="T7" s="122"/>
      <c r="U7" s="140"/>
      <c r="V7" s="10"/>
      <c r="AE7" s="114"/>
      <c r="AF7" s="114"/>
      <c r="AG7" s="128"/>
      <c r="AH7" s="127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77"/>
      <c r="C8" s="178"/>
      <c r="D8" s="178"/>
      <c r="E8" s="178"/>
      <c r="F8" s="178"/>
      <c r="G8" s="179"/>
      <c r="H8" s="132"/>
      <c r="I8" s="185"/>
      <c r="J8" s="132"/>
      <c r="K8" s="191"/>
      <c r="L8" s="135"/>
      <c r="M8" s="132"/>
      <c r="N8" s="123"/>
      <c r="O8" s="123"/>
      <c r="P8" s="123"/>
      <c r="Q8" s="123"/>
      <c r="R8" s="135"/>
      <c r="S8" s="132"/>
      <c r="T8" s="123"/>
      <c r="U8" s="141"/>
      <c r="V8" s="10"/>
    </row>
    <row r="9" spans="1:43" s="3" customFormat="1" ht="50.25" customHeight="1">
      <c r="A9" s="1"/>
      <c r="B9" s="180" t="s">
        <v>7</v>
      </c>
      <c r="C9" s="137"/>
      <c r="D9" s="137"/>
      <c r="E9" s="137"/>
      <c r="F9" s="137"/>
      <c r="G9" s="138"/>
      <c r="H9" s="16"/>
      <c r="I9" s="147" t="s">
        <v>32</v>
      </c>
      <c r="J9" s="147"/>
      <c r="K9" s="147"/>
      <c r="L9" s="147"/>
      <c r="M9" s="147"/>
      <c r="N9" s="147"/>
      <c r="O9" s="17"/>
      <c r="P9" s="18"/>
      <c r="Q9" s="146" t="s">
        <v>33</v>
      </c>
      <c r="R9" s="147"/>
      <c r="S9" s="147"/>
      <c r="T9" s="147"/>
      <c r="U9" s="147"/>
      <c r="V9" s="147"/>
      <c r="W9" s="17"/>
      <c r="X9" s="136" t="s">
        <v>39</v>
      </c>
      <c r="Y9" s="137"/>
      <c r="Z9" s="137"/>
      <c r="AA9" s="137"/>
      <c r="AB9" s="137"/>
      <c r="AC9" s="138"/>
      <c r="AD9" s="155" t="s">
        <v>40</v>
      </c>
      <c r="AE9" s="154"/>
      <c r="AF9" s="143" t="s">
        <v>41</v>
      </c>
      <c r="AG9" s="154"/>
      <c r="AH9" s="143" t="s">
        <v>42</v>
      </c>
      <c r="AI9" s="144"/>
      <c r="AJ9" s="144"/>
      <c r="AK9" s="145"/>
      <c r="AL9" s="108" t="s">
        <v>43</v>
      </c>
      <c r="AM9" s="109"/>
      <c r="AN9" s="109"/>
      <c r="AO9" s="109"/>
      <c r="AP9" s="110"/>
    </row>
    <row r="10" spans="1:43" ht="15.75" customHeight="1">
      <c r="B10" s="181"/>
      <c r="C10" s="116"/>
      <c r="D10" s="116"/>
      <c r="E10" s="116"/>
      <c r="F10" s="116"/>
      <c r="G10" s="117"/>
      <c r="H10" s="148"/>
      <c r="I10" s="149"/>
      <c r="J10" s="149"/>
      <c r="K10" s="149"/>
      <c r="L10" s="149"/>
      <c r="M10" s="149"/>
      <c r="N10" s="149"/>
      <c r="O10" s="150"/>
      <c r="P10" s="115"/>
      <c r="Q10" s="116"/>
      <c r="R10" s="116"/>
      <c r="S10" s="116"/>
      <c r="T10" s="116"/>
      <c r="U10" s="116"/>
      <c r="V10" s="116"/>
      <c r="W10" s="117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05"/>
      <c r="AJ10" s="105"/>
      <c r="AK10" s="46" t="s">
        <v>5</v>
      </c>
      <c r="AL10" s="90">
        <f>AF10*AH10</f>
        <v>0</v>
      </c>
      <c r="AM10" s="91"/>
      <c r="AN10" s="91"/>
      <c r="AO10" s="91"/>
      <c r="AP10" s="51" t="s">
        <v>5</v>
      </c>
    </row>
    <row r="11" spans="1:43" ht="15.75" customHeight="1">
      <c r="B11" s="182"/>
      <c r="C11" s="119"/>
      <c r="D11" s="119"/>
      <c r="E11" s="119"/>
      <c r="F11" s="119"/>
      <c r="G11" s="120"/>
      <c r="H11" s="151"/>
      <c r="I11" s="152"/>
      <c r="J11" s="152"/>
      <c r="K11" s="152"/>
      <c r="L11" s="152"/>
      <c r="M11" s="152"/>
      <c r="N11" s="152"/>
      <c r="O11" s="153"/>
      <c r="P11" s="118"/>
      <c r="Q11" s="119"/>
      <c r="R11" s="119"/>
      <c r="S11" s="119"/>
      <c r="T11" s="119"/>
      <c r="U11" s="119"/>
      <c r="V11" s="119"/>
      <c r="W11" s="120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06"/>
      <c r="AI11" s="107"/>
      <c r="AJ11" s="107"/>
      <c r="AK11" s="49"/>
      <c r="AL11" s="92"/>
      <c r="AM11" s="93"/>
      <c r="AN11" s="93"/>
      <c r="AO11" s="93"/>
      <c r="AP11" s="52"/>
    </row>
    <row r="12" spans="1:43" ht="15.75" customHeight="1">
      <c r="B12" s="181"/>
      <c r="C12" s="116"/>
      <c r="D12" s="116"/>
      <c r="E12" s="116"/>
      <c r="F12" s="116"/>
      <c r="G12" s="117"/>
      <c r="H12" s="148"/>
      <c r="I12" s="149"/>
      <c r="J12" s="149"/>
      <c r="K12" s="149"/>
      <c r="L12" s="149"/>
      <c r="M12" s="149"/>
      <c r="N12" s="149"/>
      <c r="O12" s="150"/>
      <c r="P12" s="115"/>
      <c r="Q12" s="116"/>
      <c r="R12" s="116"/>
      <c r="S12" s="116"/>
      <c r="T12" s="116"/>
      <c r="U12" s="116"/>
      <c r="V12" s="116"/>
      <c r="W12" s="117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05"/>
      <c r="AJ12" s="105"/>
      <c r="AK12" s="46"/>
      <c r="AL12" s="90">
        <f>AF12*AH12</f>
        <v>0</v>
      </c>
      <c r="AM12" s="91"/>
      <c r="AN12" s="91"/>
      <c r="AO12" s="91"/>
      <c r="AP12" s="51"/>
    </row>
    <row r="13" spans="1:43" ht="15.75" customHeight="1">
      <c r="B13" s="182"/>
      <c r="C13" s="119"/>
      <c r="D13" s="119"/>
      <c r="E13" s="119"/>
      <c r="F13" s="119"/>
      <c r="G13" s="120"/>
      <c r="H13" s="151"/>
      <c r="I13" s="152"/>
      <c r="J13" s="152"/>
      <c r="K13" s="152"/>
      <c r="L13" s="152"/>
      <c r="M13" s="152"/>
      <c r="N13" s="152"/>
      <c r="O13" s="153"/>
      <c r="P13" s="118"/>
      <c r="Q13" s="119"/>
      <c r="R13" s="119"/>
      <c r="S13" s="119"/>
      <c r="T13" s="119"/>
      <c r="U13" s="119"/>
      <c r="V13" s="119"/>
      <c r="W13" s="120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06"/>
      <c r="AI13" s="107"/>
      <c r="AJ13" s="107"/>
      <c r="AK13" s="49"/>
      <c r="AL13" s="92"/>
      <c r="AM13" s="93"/>
      <c r="AN13" s="93"/>
      <c r="AO13" s="93"/>
      <c r="AP13" s="52"/>
    </row>
    <row r="14" spans="1:43" ht="15.75" customHeight="1">
      <c r="B14" s="181"/>
      <c r="C14" s="116"/>
      <c r="D14" s="116"/>
      <c r="E14" s="116"/>
      <c r="F14" s="116"/>
      <c r="G14" s="117"/>
      <c r="H14" s="148"/>
      <c r="I14" s="149"/>
      <c r="J14" s="149"/>
      <c r="K14" s="149"/>
      <c r="L14" s="149"/>
      <c r="M14" s="149"/>
      <c r="N14" s="149"/>
      <c r="O14" s="150"/>
      <c r="P14" s="115"/>
      <c r="Q14" s="116"/>
      <c r="R14" s="116"/>
      <c r="S14" s="116"/>
      <c r="T14" s="116"/>
      <c r="U14" s="116"/>
      <c r="V14" s="116"/>
      <c r="W14" s="117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05"/>
      <c r="AJ14" s="105"/>
      <c r="AK14" s="46"/>
      <c r="AL14" s="90">
        <f>AF14*AH14</f>
        <v>0</v>
      </c>
      <c r="AM14" s="91"/>
      <c r="AN14" s="91"/>
      <c r="AO14" s="91"/>
      <c r="AP14" s="51"/>
    </row>
    <row r="15" spans="1:43" ht="15.75" customHeight="1">
      <c r="B15" s="182"/>
      <c r="C15" s="119"/>
      <c r="D15" s="119"/>
      <c r="E15" s="119"/>
      <c r="F15" s="119"/>
      <c r="G15" s="120"/>
      <c r="H15" s="151"/>
      <c r="I15" s="152"/>
      <c r="J15" s="152"/>
      <c r="K15" s="152"/>
      <c r="L15" s="152"/>
      <c r="M15" s="152"/>
      <c r="N15" s="152"/>
      <c r="O15" s="153"/>
      <c r="P15" s="118"/>
      <c r="Q15" s="119"/>
      <c r="R15" s="119"/>
      <c r="S15" s="119"/>
      <c r="T15" s="119"/>
      <c r="U15" s="119"/>
      <c r="V15" s="119"/>
      <c r="W15" s="120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06"/>
      <c r="AI15" s="107"/>
      <c r="AJ15" s="107"/>
      <c r="AK15" s="49"/>
      <c r="AL15" s="92"/>
      <c r="AM15" s="93"/>
      <c r="AN15" s="93"/>
      <c r="AO15" s="93"/>
      <c r="AP15" s="52"/>
    </row>
    <row r="16" spans="1:43" ht="15.75" customHeight="1">
      <c r="B16" s="181"/>
      <c r="C16" s="116"/>
      <c r="D16" s="116"/>
      <c r="E16" s="116"/>
      <c r="F16" s="116"/>
      <c r="G16" s="117"/>
      <c r="H16" s="148"/>
      <c r="I16" s="149"/>
      <c r="J16" s="149"/>
      <c r="K16" s="149"/>
      <c r="L16" s="149"/>
      <c r="M16" s="149"/>
      <c r="N16" s="149"/>
      <c r="O16" s="150"/>
      <c r="P16" s="115"/>
      <c r="Q16" s="116"/>
      <c r="R16" s="116"/>
      <c r="S16" s="116"/>
      <c r="T16" s="116"/>
      <c r="U16" s="116"/>
      <c r="V16" s="116"/>
      <c r="W16" s="117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05"/>
      <c r="AJ16" s="105"/>
      <c r="AK16" s="46"/>
      <c r="AL16" s="90">
        <f>AF16*AH16</f>
        <v>0</v>
      </c>
      <c r="AM16" s="91"/>
      <c r="AN16" s="91"/>
      <c r="AO16" s="91"/>
      <c r="AP16" s="51"/>
    </row>
    <row r="17" spans="2:43" ht="15.75" customHeight="1">
      <c r="B17" s="182"/>
      <c r="C17" s="119"/>
      <c r="D17" s="119"/>
      <c r="E17" s="119"/>
      <c r="F17" s="119"/>
      <c r="G17" s="120"/>
      <c r="H17" s="151"/>
      <c r="I17" s="152"/>
      <c r="J17" s="152"/>
      <c r="K17" s="152"/>
      <c r="L17" s="152"/>
      <c r="M17" s="152"/>
      <c r="N17" s="152"/>
      <c r="O17" s="153"/>
      <c r="P17" s="118"/>
      <c r="Q17" s="119"/>
      <c r="R17" s="119"/>
      <c r="S17" s="119"/>
      <c r="T17" s="119"/>
      <c r="U17" s="119"/>
      <c r="V17" s="119"/>
      <c r="W17" s="120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06"/>
      <c r="AI17" s="107"/>
      <c r="AJ17" s="107"/>
      <c r="AK17" s="49"/>
      <c r="AL17" s="92"/>
      <c r="AM17" s="93"/>
      <c r="AN17" s="93"/>
      <c r="AO17" s="93"/>
      <c r="AP17" s="52"/>
    </row>
    <row r="18" spans="2:43" ht="15.75" customHeight="1">
      <c r="B18" s="181"/>
      <c r="C18" s="116"/>
      <c r="D18" s="116"/>
      <c r="E18" s="116"/>
      <c r="F18" s="116"/>
      <c r="G18" s="117"/>
      <c r="H18" s="148"/>
      <c r="I18" s="149"/>
      <c r="J18" s="149"/>
      <c r="K18" s="149"/>
      <c r="L18" s="149"/>
      <c r="M18" s="149"/>
      <c r="N18" s="149"/>
      <c r="O18" s="150"/>
      <c r="P18" s="115"/>
      <c r="Q18" s="116"/>
      <c r="R18" s="116"/>
      <c r="S18" s="116"/>
      <c r="T18" s="116"/>
      <c r="U18" s="116"/>
      <c r="V18" s="116"/>
      <c r="W18" s="117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05"/>
      <c r="AJ18" s="105"/>
      <c r="AK18" s="46"/>
      <c r="AL18" s="90">
        <f>AF18*AH18</f>
        <v>0</v>
      </c>
      <c r="AM18" s="91"/>
      <c r="AN18" s="91"/>
      <c r="AO18" s="91"/>
      <c r="AP18" s="51"/>
    </row>
    <row r="19" spans="2:43" ht="15.75" customHeight="1">
      <c r="B19" s="182"/>
      <c r="C19" s="119"/>
      <c r="D19" s="119"/>
      <c r="E19" s="119"/>
      <c r="F19" s="119"/>
      <c r="G19" s="120"/>
      <c r="H19" s="151"/>
      <c r="I19" s="152"/>
      <c r="J19" s="152"/>
      <c r="K19" s="152"/>
      <c r="L19" s="152"/>
      <c r="M19" s="152"/>
      <c r="N19" s="152"/>
      <c r="O19" s="153"/>
      <c r="P19" s="118"/>
      <c r="Q19" s="119"/>
      <c r="R19" s="119"/>
      <c r="S19" s="119"/>
      <c r="T19" s="119"/>
      <c r="U19" s="119"/>
      <c r="V19" s="119"/>
      <c r="W19" s="120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06"/>
      <c r="AI19" s="107"/>
      <c r="AJ19" s="107"/>
      <c r="AK19" s="49"/>
      <c r="AL19" s="92"/>
      <c r="AM19" s="93"/>
      <c r="AN19" s="93"/>
      <c r="AO19" s="93"/>
      <c r="AP19" s="52"/>
    </row>
    <row r="20" spans="2:43" ht="15.75" customHeight="1">
      <c r="B20" s="181"/>
      <c r="C20" s="116"/>
      <c r="D20" s="116"/>
      <c r="E20" s="116"/>
      <c r="F20" s="116"/>
      <c r="G20" s="117"/>
      <c r="H20" s="148"/>
      <c r="I20" s="149"/>
      <c r="J20" s="149"/>
      <c r="K20" s="149"/>
      <c r="L20" s="149"/>
      <c r="M20" s="149"/>
      <c r="N20" s="149"/>
      <c r="O20" s="150"/>
      <c r="P20" s="115"/>
      <c r="Q20" s="116"/>
      <c r="R20" s="116"/>
      <c r="S20" s="116"/>
      <c r="T20" s="116"/>
      <c r="U20" s="116"/>
      <c r="V20" s="116"/>
      <c r="W20" s="117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05"/>
      <c r="AJ20" s="105"/>
      <c r="AK20" s="46"/>
      <c r="AL20" s="90">
        <f>AF20*AH20</f>
        <v>0</v>
      </c>
      <c r="AM20" s="91"/>
      <c r="AN20" s="91"/>
      <c r="AO20" s="91"/>
      <c r="AP20" s="51"/>
    </row>
    <row r="21" spans="2:43" ht="15.75" customHeight="1">
      <c r="B21" s="182"/>
      <c r="C21" s="119"/>
      <c r="D21" s="119"/>
      <c r="E21" s="119"/>
      <c r="F21" s="119"/>
      <c r="G21" s="120"/>
      <c r="H21" s="151"/>
      <c r="I21" s="152"/>
      <c r="J21" s="152"/>
      <c r="K21" s="152"/>
      <c r="L21" s="152"/>
      <c r="M21" s="152"/>
      <c r="N21" s="152"/>
      <c r="O21" s="153"/>
      <c r="P21" s="118"/>
      <c r="Q21" s="119"/>
      <c r="R21" s="119"/>
      <c r="S21" s="119"/>
      <c r="T21" s="119"/>
      <c r="U21" s="119"/>
      <c r="V21" s="119"/>
      <c r="W21" s="120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06"/>
      <c r="AI21" s="107"/>
      <c r="AJ21" s="107"/>
      <c r="AK21" s="49"/>
      <c r="AL21" s="92"/>
      <c r="AM21" s="93"/>
      <c r="AN21" s="93"/>
      <c r="AO21" s="93"/>
      <c r="AP21" s="52"/>
    </row>
    <row r="22" spans="2:43" ht="15.75" customHeight="1">
      <c r="B22" s="181"/>
      <c r="C22" s="116"/>
      <c r="D22" s="116"/>
      <c r="E22" s="116"/>
      <c r="F22" s="116"/>
      <c r="G22" s="117"/>
      <c r="H22" s="148"/>
      <c r="I22" s="149"/>
      <c r="J22" s="149"/>
      <c r="K22" s="149"/>
      <c r="L22" s="149"/>
      <c r="M22" s="149"/>
      <c r="N22" s="149"/>
      <c r="O22" s="150"/>
      <c r="P22" s="115"/>
      <c r="Q22" s="116"/>
      <c r="R22" s="116"/>
      <c r="S22" s="116"/>
      <c r="T22" s="116"/>
      <c r="U22" s="116"/>
      <c r="V22" s="116"/>
      <c r="W22" s="117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05"/>
      <c r="AJ22" s="105"/>
      <c r="AK22" s="46"/>
      <c r="AL22" s="90">
        <f>AF22*AH22</f>
        <v>0</v>
      </c>
      <c r="AM22" s="91"/>
      <c r="AN22" s="91"/>
      <c r="AO22" s="91"/>
      <c r="AP22" s="51"/>
    </row>
    <row r="23" spans="2:43" ht="15.75" customHeight="1">
      <c r="B23" s="182"/>
      <c r="C23" s="119"/>
      <c r="D23" s="119"/>
      <c r="E23" s="119"/>
      <c r="F23" s="119"/>
      <c r="G23" s="120"/>
      <c r="H23" s="151"/>
      <c r="I23" s="152"/>
      <c r="J23" s="152"/>
      <c r="K23" s="152"/>
      <c r="L23" s="152"/>
      <c r="M23" s="152"/>
      <c r="N23" s="152"/>
      <c r="O23" s="153"/>
      <c r="P23" s="118"/>
      <c r="Q23" s="119"/>
      <c r="R23" s="119"/>
      <c r="S23" s="119"/>
      <c r="T23" s="119"/>
      <c r="U23" s="119"/>
      <c r="V23" s="119"/>
      <c r="W23" s="120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06"/>
      <c r="AI23" s="107"/>
      <c r="AJ23" s="107"/>
      <c r="AK23" s="49"/>
      <c r="AL23" s="92"/>
      <c r="AM23" s="93"/>
      <c r="AN23" s="93"/>
      <c r="AO23" s="93"/>
      <c r="AP23" s="52"/>
    </row>
    <row r="24" spans="2:43" ht="15.75" customHeight="1">
      <c r="B24" s="181"/>
      <c r="C24" s="116"/>
      <c r="D24" s="116"/>
      <c r="E24" s="116"/>
      <c r="F24" s="116"/>
      <c r="G24" s="117"/>
      <c r="H24" s="148"/>
      <c r="I24" s="149"/>
      <c r="J24" s="149"/>
      <c r="K24" s="149"/>
      <c r="L24" s="149"/>
      <c r="M24" s="149"/>
      <c r="N24" s="149"/>
      <c r="O24" s="150"/>
      <c r="P24" s="115"/>
      <c r="Q24" s="116"/>
      <c r="R24" s="116"/>
      <c r="S24" s="116"/>
      <c r="T24" s="116"/>
      <c r="U24" s="116"/>
      <c r="V24" s="116"/>
      <c r="W24" s="117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05"/>
      <c r="AJ24" s="105"/>
      <c r="AK24" s="46"/>
      <c r="AL24" s="90">
        <f>AF24*AH24</f>
        <v>0</v>
      </c>
      <c r="AM24" s="91"/>
      <c r="AN24" s="91"/>
      <c r="AO24" s="91"/>
      <c r="AP24" s="51"/>
    </row>
    <row r="25" spans="2:43" ht="15.75" customHeight="1" thickBot="1">
      <c r="B25" s="233"/>
      <c r="C25" s="164"/>
      <c r="D25" s="164"/>
      <c r="E25" s="164"/>
      <c r="F25" s="164"/>
      <c r="G25" s="165"/>
      <c r="H25" s="166"/>
      <c r="I25" s="167"/>
      <c r="J25" s="167"/>
      <c r="K25" s="167"/>
      <c r="L25" s="167"/>
      <c r="M25" s="167"/>
      <c r="N25" s="167"/>
      <c r="O25" s="168"/>
      <c r="P25" s="163"/>
      <c r="Q25" s="164"/>
      <c r="R25" s="164"/>
      <c r="S25" s="164"/>
      <c r="T25" s="164"/>
      <c r="U25" s="164"/>
      <c r="V25" s="164"/>
      <c r="W25" s="165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06"/>
      <c r="AE25" s="47"/>
      <c r="AF25" s="106"/>
      <c r="AG25" s="47"/>
      <c r="AH25" s="106"/>
      <c r="AI25" s="107"/>
      <c r="AJ25" s="107"/>
      <c r="AK25" s="50"/>
      <c r="AL25" s="169"/>
      <c r="AM25" s="170"/>
      <c r="AN25" s="170"/>
      <c r="AO25" s="170"/>
      <c r="AP25" s="52"/>
    </row>
    <row r="26" spans="2:43" ht="31.5" customHeight="1" thickBot="1">
      <c r="B26" s="234" t="s">
        <v>30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6"/>
      <c r="X26" s="157" t="s">
        <v>25</v>
      </c>
      <c r="Y26" s="158"/>
      <c r="Z26" s="158"/>
      <c r="AA26" s="158"/>
      <c r="AB26" s="158"/>
      <c r="AC26" s="159"/>
      <c r="AD26" s="31">
        <f>SUM(AD10:AD25)</f>
        <v>0</v>
      </c>
      <c r="AE26" s="32"/>
      <c r="AF26" s="31">
        <f>SUM(AF10:AF25)</f>
        <v>0</v>
      </c>
      <c r="AG26" s="33"/>
      <c r="AH26" s="94">
        <f>SUM(AH10:AJ25)</f>
        <v>0</v>
      </c>
      <c r="AI26" s="95"/>
      <c r="AJ26" s="95"/>
      <c r="AK26" s="32"/>
      <c r="AL26" s="94">
        <f>SUM(AL10:AO25)</f>
        <v>0</v>
      </c>
      <c r="AM26" s="96"/>
      <c r="AN26" s="96"/>
      <c r="AO26" s="96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232"/>
      <c r="H29" s="232"/>
      <c r="I29" s="38" t="s">
        <v>10</v>
      </c>
      <c r="Z29" s="160" t="s">
        <v>35</v>
      </c>
      <c r="AA29" s="160"/>
      <c r="AB29" s="160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39"/>
    </row>
    <row r="31" spans="2:43" ht="15" customHeight="1">
      <c r="C31" s="232" t="s">
        <v>53</v>
      </c>
      <c r="D31" s="232"/>
      <c r="E31" s="156" t="s">
        <v>31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W31" s="128" t="s">
        <v>11</v>
      </c>
      <c r="X31" s="128"/>
      <c r="Y31" s="128"/>
      <c r="Z31" s="15"/>
      <c r="AA31" s="15"/>
      <c r="AB31" s="15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9"/>
    </row>
    <row r="32" spans="2:43" ht="15" customHeight="1">
      <c r="P32" s="3"/>
      <c r="Y32" s="8"/>
      <c r="Z32" s="196" t="s">
        <v>34</v>
      </c>
      <c r="AA32" s="196"/>
      <c r="AB32" s="196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6"/>
    </row>
    <row r="33" spans="1:43" ht="15" customHeight="1">
      <c r="AD33" s="197" t="s">
        <v>36</v>
      </c>
      <c r="AE33" s="198"/>
      <c r="AF33" s="198"/>
      <c r="AG33" s="198"/>
      <c r="AH33" s="198"/>
      <c r="AI33" s="198"/>
      <c r="AJ33" s="198"/>
      <c r="AK33" s="198"/>
      <c r="AL33" s="198"/>
      <c r="AM33" s="198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08" t="s">
        <v>45</v>
      </c>
      <c r="X34" s="209"/>
      <c r="Y34" s="192" t="s">
        <v>37</v>
      </c>
      <c r="Z34" s="192"/>
      <c r="AA34" s="192"/>
      <c r="AB34" s="192"/>
      <c r="AC34" s="192"/>
      <c r="AD34" s="192"/>
      <c r="AE34" s="41"/>
      <c r="AF34" s="103" t="s">
        <v>19</v>
      </c>
      <c r="AG34" s="103"/>
      <c r="AH34" s="103"/>
      <c r="AI34" s="103"/>
      <c r="AJ34" s="42"/>
      <c r="AK34" s="97" t="s">
        <v>20</v>
      </c>
      <c r="AL34" s="98"/>
      <c r="AM34" s="98"/>
      <c r="AN34" s="98"/>
      <c r="AO34" s="98"/>
      <c r="AP34" s="99"/>
      <c r="AQ34" s="6"/>
    </row>
    <row r="35" spans="1:43" ht="15.95" customHeight="1">
      <c r="B35" s="193" t="s">
        <v>49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5"/>
      <c r="W35" s="210"/>
      <c r="X35" s="211"/>
      <c r="Y35" s="192"/>
      <c r="Z35" s="192"/>
      <c r="AA35" s="192"/>
      <c r="AB35" s="192"/>
      <c r="AC35" s="192"/>
      <c r="AD35" s="192"/>
      <c r="AE35" s="43"/>
      <c r="AF35" s="104"/>
      <c r="AG35" s="104"/>
      <c r="AH35" s="104"/>
      <c r="AI35" s="104"/>
      <c r="AJ35" s="44"/>
      <c r="AK35" s="100"/>
      <c r="AL35" s="101"/>
      <c r="AM35" s="101"/>
      <c r="AN35" s="101"/>
      <c r="AO35" s="101"/>
      <c r="AP35" s="102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0"/>
      <c r="X36" s="211"/>
      <c r="Y36" s="199"/>
      <c r="Z36" s="200"/>
      <c r="AA36" s="200"/>
      <c r="AB36" s="200"/>
      <c r="AC36" s="200"/>
      <c r="AD36" s="201"/>
      <c r="AE36" s="223"/>
      <c r="AF36" s="224"/>
      <c r="AG36" s="224"/>
      <c r="AH36" s="224"/>
      <c r="AI36" s="224"/>
      <c r="AJ36" s="225"/>
      <c r="AK36" s="214"/>
      <c r="AL36" s="215"/>
      <c r="AM36" s="215"/>
      <c r="AN36" s="215"/>
      <c r="AO36" s="215"/>
      <c r="AP36" s="216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0"/>
      <c r="X37" s="211"/>
      <c r="Y37" s="202"/>
      <c r="Z37" s="203"/>
      <c r="AA37" s="203"/>
      <c r="AB37" s="203"/>
      <c r="AC37" s="203"/>
      <c r="AD37" s="204"/>
      <c r="AE37" s="226"/>
      <c r="AF37" s="227"/>
      <c r="AG37" s="227"/>
      <c r="AH37" s="227"/>
      <c r="AI37" s="227"/>
      <c r="AJ37" s="228"/>
      <c r="AK37" s="217"/>
      <c r="AL37" s="218"/>
      <c r="AM37" s="218"/>
      <c r="AN37" s="218"/>
      <c r="AO37" s="218"/>
      <c r="AP37" s="219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2"/>
      <c r="X38" s="213"/>
      <c r="Y38" s="205"/>
      <c r="Z38" s="206"/>
      <c r="AA38" s="206"/>
      <c r="AB38" s="206"/>
      <c r="AC38" s="206"/>
      <c r="AD38" s="207"/>
      <c r="AE38" s="229"/>
      <c r="AF38" s="230"/>
      <c r="AG38" s="230"/>
      <c r="AH38" s="230"/>
      <c r="AI38" s="230"/>
      <c r="AJ38" s="231"/>
      <c r="AK38" s="220"/>
      <c r="AL38" s="221"/>
      <c r="AM38" s="221"/>
      <c r="AN38" s="221"/>
      <c r="AO38" s="221"/>
      <c r="AP38" s="222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24" t="s">
        <v>38</v>
      </c>
      <c r="Q41" s="124"/>
      <c r="R41" s="124"/>
      <c r="S41" s="124"/>
      <c r="T41" s="124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42" t="s">
        <v>28</v>
      </c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71" t="s">
        <v>2</v>
      </c>
      <c r="C44" s="172"/>
      <c r="D44" s="172"/>
      <c r="E44" s="172"/>
      <c r="F44" s="172"/>
      <c r="G44" s="173"/>
      <c r="H44" s="186" t="s">
        <v>47</v>
      </c>
      <c r="I44" s="186"/>
      <c r="J44" s="19" t="s">
        <v>3</v>
      </c>
      <c r="K44" s="187" t="s">
        <v>46</v>
      </c>
      <c r="L44" s="188"/>
      <c r="M44" s="111" t="s">
        <v>48</v>
      </c>
      <c r="N44" s="112"/>
      <c r="O44" s="112"/>
      <c r="P44" s="112"/>
      <c r="Q44" s="112"/>
      <c r="R44" s="129"/>
      <c r="S44" s="111" t="s">
        <v>6</v>
      </c>
      <c r="T44" s="112"/>
      <c r="U44" s="113"/>
      <c r="V44" s="13"/>
      <c r="AE44" s="114"/>
      <c r="AF44" s="114"/>
      <c r="AG44" s="128"/>
      <c r="AH44" s="252">
        <f>AH5</f>
        <v>0</v>
      </c>
      <c r="AI44" s="253"/>
      <c r="AJ44" s="81" t="s">
        <v>27</v>
      </c>
      <c r="AK44" s="81"/>
      <c r="AL44" s="81"/>
      <c r="AM44" s="253">
        <f>AM5</f>
        <v>0</v>
      </c>
      <c r="AN44" s="253"/>
      <c r="AO44" s="81" t="s">
        <v>4</v>
      </c>
      <c r="AP44" s="82"/>
      <c r="AQ44" s="13"/>
    </row>
    <row r="45" spans="1:43" ht="10.5" customHeight="1">
      <c r="B45" s="174"/>
      <c r="C45" s="175"/>
      <c r="D45" s="175"/>
      <c r="E45" s="175"/>
      <c r="F45" s="175"/>
      <c r="G45" s="176"/>
      <c r="H45" s="243" t="str">
        <f>H6</f>
        <v>3</v>
      </c>
      <c r="I45" s="246" t="str">
        <f t="shared" ref="I45:U45" si="0">I6</f>
        <v>2</v>
      </c>
      <c r="J45" s="243" t="str">
        <f t="shared" si="0"/>
        <v>1</v>
      </c>
      <c r="K45" s="249" t="str">
        <f t="shared" si="0"/>
        <v>0</v>
      </c>
      <c r="L45" s="240" t="str">
        <f t="shared" si="0"/>
        <v>4</v>
      </c>
      <c r="M45" s="243" t="str">
        <f t="shared" si="0"/>
        <v>9</v>
      </c>
      <c r="N45" s="237" t="str">
        <f t="shared" si="0"/>
        <v>3</v>
      </c>
      <c r="O45" s="237" t="str">
        <f t="shared" si="0"/>
        <v>5</v>
      </c>
      <c r="P45" s="237" t="str">
        <f t="shared" si="0"/>
        <v>0</v>
      </c>
      <c r="Q45" s="237">
        <f t="shared" si="0"/>
        <v>0</v>
      </c>
      <c r="R45" s="240">
        <f t="shared" si="0"/>
        <v>0</v>
      </c>
      <c r="S45" s="243">
        <f t="shared" si="0"/>
        <v>0</v>
      </c>
      <c r="T45" s="237">
        <f t="shared" si="0"/>
        <v>0</v>
      </c>
      <c r="U45" s="258">
        <f t="shared" si="0"/>
        <v>0</v>
      </c>
      <c r="V45" s="30"/>
      <c r="AE45" s="114"/>
      <c r="AF45" s="114"/>
      <c r="AG45" s="128"/>
      <c r="AH45" s="254"/>
      <c r="AI45" s="255"/>
      <c r="AJ45" s="83"/>
      <c r="AK45" s="83"/>
      <c r="AL45" s="83"/>
      <c r="AM45" s="255"/>
      <c r="AN45" s="255"/>
      <c r="AO45" s="83"/>
      <c r="AP45" s="84"/>
      <c r="AQ45" s="13"/>
    </row>
    <row r="46" spans="1:43" ht="9" customHeight="1">
      <c r="B46" s="174"/>
      <c r="C46" s="175"/>
      <c r="D46" s="175"/>
      <c r="E46" s="175"/>
      <c r="F46" s="175"/>
      <c r="G46" s="176"/>
      <c r="H46" s="244"/>
      <c r="I46" s="247"/>
      <c r="J46" s="244"/>
      <c r="K46" s="250"/>
      <c r="L46" s="241"/>
      <c r="M46" s="244"/>
      <c r="N46" s="238"/>
      <c r="O46" s="238"/>
      <c r="P46" s="238"/>
      <c r="Q46" s="238"/>
      <c r="R46" s="241"/>
      <c r="S46" s="244"/>
      <c r="T46" s="238"/>
      <c r="U46" s="259"/>
      <c r="V46" s="10"/>
      <c r="AE46" s="114"/>
      <c r="AF46" s="114"/>
      <c r="AG46" s="128"/>
      <c r="AH46" s="256"/>
      <c r="AI46" s="257"/>
      <c r="AJ46" s="85"/>
      <c r="AK46" s="85"/>
      <c r="AL46" s="85"/>
      <c r="AM46" s="257"/>
      <c r="AN46" s="257"/>
      <c r="AO46" s="85"/>
      <c r="AP46" s="86"/>
      <c r="AQ46" s="13"/>
    </row>
    <row r="47" spans="1:43" ht="6" customHeight="1" thickBot="1">
      <c r="B47" s="177"/>
      <c r="C47" s="178"/>
      <c r="D47" s="178"/>
      <c r="E47" s="178"/>
      <c r="F47" s="178"/>
      <c r="G47" s="179"/>
      <c r="H47" s="245"/>
      <c r="I47" s="248"/>
      <c r="J47" s="245"/>
      <c r="K47" s="251"/>
      <c r="L47" s="242"/>
      <c r="M47" s="245"/>
      <c r="N47" s="239"/>
      <c r="O47" s="239"/>
      <c r="P47" s="239"/>
      <c r="Q47" s="239"/>
      <c r="R47" s="242"/>
      <c r="S47" s="245"/>
      <c r="T47" s="239"/>
      <c r="U47" s="260"/>
      <c r="V47" s="10"/>
    </row>
    <row r="48" spans="1:43" s="3" customFormat="1" ht="50.25" customHeight="1">
      <c r="A48" s="1"/>
      <c r="B48" s="180" t="s">
        <v>7</v>
      </c>
      <c r="C48" s="137"/>
      <c r="D48" s="137"/>
      <c r="E48" s="137"/>
      <c r="F48" s="137"/>
      <c r="G48" s="138"/>
      <c r="H48" s="16"/>
      <c r="I48" s="147" t="s">
        <v>32</v>
      </c>
      <c r="J48" s="147"/>
      <c r="K48" s="147"/>
      <c r="L48" s="147"/>
      <c r="M48" s="147"/>
      <c r="N48" s="147"/>
      <c r="O48" s="17"/>
      <c r="P48" s="18"/>
      <c r="Q48" s="146" t="s">
        <v>33</v>
      </c>
      <c r="R48" s="147"/>
      <c r="S48" s="147"/>
      <c r="T48" s="147"/>
      <c r="U48" s="147"/>
      <c r="V48" s="147"/>
      <c r="W48" s="17"/>
      <c r="X48" s="136" t="s">
        <v>39</v>
      </c>
      <c r="Y48" s="137"/>
      <c r="Z48" s="137"/>
      <c r="AA48" s="137"/>
      <c r="AB48" s="137"/>
      <c r="AC48" s="138"/>
      <c r="AD48" s="155" t="s">
        <v>40</v>
      </c>
      <c r="AE48" s="154"/>
      <c r="AF48" s="143" t="s">
        <v>41</v>
      </c>
      <c r="AG48" s="154"/>
      <c r="AH48" s="143" t="s">
        <v>42</v>
      </c>
      <c r="AI48" s="144"/>
      <c r="AJ48" s="144"/>
      <c r="AK48" s="145"/>
      <c r="AL48" s="108" t="s">
        <v>43</v>
      </c>
      <c r="AM48" s="109"/>
      <c r="AN48" s="109"/>
      <c r="AO48" s="109"/>
      <c r="AP48" s="110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90">
        <f>AD10</f>
        <v>0</v>
      </c>
      <c r="AE49" s="46" t="s">
        <v>26</v>
      </c>
      <c r="AF49" s="90">
        <f>AF10</f>
        <v>0</v>
      </c>
      <c r="AG49" s="48"/>
      <c r="AH49" s="90">
        <f>AH10</f>
        <v>0</v>
      </c>
      <c r="AI49" s="91"/>
      <c r="AJ49" s="91"/>
      <c r="AK49" s="46" t="s">
        <v>5</v>
      </c>
      <c r="AL49" s="90">
        <f>AL10</f>
        <v>0</v>
      </c>
      <c r="AM49" s="91"/>
      <c r="AN49" s="91"/>
      <c r="AO49" s="91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92"/>
      <c r="AE50" s="12"/>
      <c r="AF50" s="92"/>
      <c r="AG50" s="12"/>
      <c r="AH50" s="169"/>
      <c r="AI50" s="170"/>
      <c r="AJ50" s="170"/>
      <c r="AK50" s="49"/>
      <c r="AL50" s="92"/>
      <c r="AM50" s="93"/>
      <c r="AN50" s="93"/>
      <c r="AO50" s="93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90">
        <f>AD12</f>
        <v>0</v>
      </c>
      <c r="AE51" s="46"/>
      <c r="AF51" s="90">
        <f>AF12</f>
        <v>0</v>
      </c>
      <c r="AG51" s="48"/>
      <c r="AH51" s="90">
        <f>AH12</f>
        <v>0</v>
      </c>
      <c r="AI51" s="91"/>
      <c r="AJ51" s="91"/>
      <c r="AK51" s="46"/>
      <c r="AL51" s="90">
        <f>AL12</f>
        <v>0</v>
      </c>
      <c r="AM51" s="91"/>
      <c r="AN51" s="91"/>
      <c r="AO51" s="91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92"/>
      <c r="AE52" s="12"/>
      <c r="AF52" s="92"/>
      <c r="AG52" s="12"/>
      <c r="AH52" s="169"/>
      <c r="AI52" s="170"/>
      <c r="AJ52" s="170"/>
      <c r="AK52" s="49"/>
      <c r="AL52" s="92"/>
      <c r="AM52" s="93"/>
      <c r="AN52" s="93"/>
      <c r="AO52" s="93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90">
        <f>AD14</f>
        <v>0</v>
      </c>
      <c r="AE53" s="46"/>
      <c r="AF53" s="90">
        <f>AF14</f>
        <v>0</v>
      </c>
      <c r="AG53" s="48"/>
      <c r="AH53" s="90">
        <f>AH14</f>
        <v>0</v>
      </c>
      <c r="AI53" s="91"/>
      <c r="AJ53" s="91"/>
      <c r="AK53" s="46"/>
      <c r="AL53" s="90">
        <f>AL14</f>
        <v>0</v>
      </c>
      <c r="AM53" s="91"/>
      <c r="AN53" s="91"/>
      <c r="AO53" s="91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92"/>
      <c r="AE54" s="12"/>
      <c r="AF54" s="92"/>
      <c r="AG54" s="12"/>
      <c r="AH54" s="169"/>
      <c r="AI54" s="170"/>
      <c r="AJ54" s="170"/>
      <c r="AK54" s="49"/>
      <c r="AL54" s="92"/>
      <c r="AM54" s="93"/>
      <c r="AN54" s="93"/>
      <c r="AO54" s="93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90">
        <f>AD16</f>
        <v>0</v>
      </c>
      <c r="AE55" s="46"/>
      <c r="AF55" s="90">
        <f>AF16</f>
        <v>0</v>
      </c>
      <c r="AG55" s="48"/>
      <c r="AH55" s="90">
        <f>AH16</f>
        <v>0</v>
      </c>
      <c r="AI55" s="91"/>
      <c r="AJ55" s="91"/>
      <c r="AK55" s="46"/>
      <c r="AL55" s="90">
        <f>AL16</f>
        <v>0</v>
      </c>
      <c r="AM55" s="91"/>
      <c r="AN55" s="91"/>
      <c r="AO55" s="91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92"/>
      <c r="AE56" s="12"/>
      <c r="AF56" s="92"/>
      <c r="AG56" s="12"/>
      <c r="AH56" s="169"/>
      <c r="AI56" s="170"/>
      <c r="AJ56" s="170"/>
      <c r="AK56" s="49"/>
      <c r="AL56" s="92"/>
      <c r="AM56" s="93"/>
      <c r="AN56" s="93"/>
      <c r="AO56" s="93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90">
        <f>AD18</f>
        <v>0</v>
      </c>
      <c r="AE57" s="46"/>
      <c r="AF57" s="90">
        <f>AF18</f>
        <v>0</v>
      </c>
      <c r="AG57" s="48"/>
      <c r="AH57" s="90">
        <f>AH18</f>
        <v>0</v>
      </c>
      <c r="AI57" s="91"/>
      <c r="AJ57" s="91"/>
      <c r="AK57" s="46"/>
      <c r="AL57" s="90">
        <f>AL18</f>
        <v>0</v>
      </c>
      <c r="AM57" s="91"/>
      <c r="AN57" s="91"/>
      <c r="AO57" s="91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92"/>
      <c r="AE58" s="12"/>
      <c r="AF58" s="92"/>
      <c r="AG58" s="12"/>
      <c r="AH58" s="169"/>
      <c r="AI58" s="170"/>
      <c r="AJ58" s="170"/>
      <c r="AK58" s="49"/>
      <c r="AL58" s="92"/>
      <c r="AM58" s="93"/>
      <c r="AN58" s="93"/>
      <c r="AO58" s="93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90">
        <f>AD20</f>
        <v>0</v>
      </c>
      <c r="AE59" s="46"/>
      <c r="AF59" s="90">
        <f>AF20</f>
        <v>0</v>
      </c>
      <c r="AG59" s="48"/>
      <c r="AH59" s="90">
        <f>AH20</f>
        <v>0</v>
      </c>
      <c r="AI59" s="91"/>
      <c r="AJ59" s="91"/>
      <c r="AK59" s="46"/>
      <c r="AL59" s="90">
        <f>AL20</f>
        <v>0</v>
      </c>
      <c r="AM59" s="91"/>
      <c r="AN59" s="91"/>
      <c r="AO59" s="91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92"/>
      <c r="AE60" s="12"/>
      <c r="AF60" s="92"/>
      <c r="AG60" s="12"/>
      <c r="AH60" s="169"/>
      <c r="AI60" s="170"/>
      <c r="AJ60" s="170"/>
      <c r="AK60" s="49"/>
      <c r="AL60" s="92"/>
      <c r="AM60" s="93"/>
      <c r="AN60" s="93"/>
      <c r="AO60" s="93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90">
        <f>AD22</f>
        <v>0</v>
      </c>
      <c r="AE61" s="46"/>
      <c r="AF61" s="90">
        <f>AF22</f>
        <v>0</v>
      </c>
      <c r="AG61" s="48"/>
      <c r="AH61" s="90">
        <f>AH22</f>
        <v>0</v>
      </c>
      <c r="AI61" s="91"/>
      <c r="AJ61" s="91"/>
      <c r="AK61" s="46"/>
      <c r="AL61" s="90">
        <f>AL22</f>
        <v>0</v>
      </c>
      <c r="AM61" s="91"/>
      <c r="AN61" s="91"/>
      <c r="AO61" s="91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92"/>
      <c r="AE62" s="12"/>
      <c r="AF62" s="92"/>
      <c r="AG62" s="12"/>
      <c r="AH62" s="169"/>
      <c r="AI62" s="170"/>
      <c r="AJ62" s="170"/>
      <c r="AK62" s="49"/>
      <c r="AL62" s="92"/>
      <c r="AM62" s="93"/>
      <c r="AN62" s="93"/>
      <c r="AO62" s="93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90">
        <f>AD24</f>
        <v>0</v>
      </c>
      <c r="AE63" s="46"/>
      <c r="AF63" s="90">
        <f>AF24</f>
        <v>0</v>
      </c>
      <c r="AG63" s="48"/>
      <c r="AH63" s="90">
        <f>AH24</f>
        <v>0</v>
      </c>
      <c r="AI63" s="91"/>
      <c r="AJ63" s="91"/>
      <c r="AK63" s="46"/>
      <c r="AL63" s="90">
        <f>AL24</f>
        <v>0</v>
      </c>
      <c r="AM63" s="91"/>
      <c r="AN63" s="91"/>
      <c r="AO63" s="91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92"/>
      <c r="AE64" s="47"/>
      <c r="AF64" s="92"/>
      <c r="AG64" s="47"/>
      <c r="AH64" s="169"/>
      <c r="AI64" s="170"/>
      <c r="AJ64" s="170"/>
      <c r="AK64" s="50"/>
      <c r="AL64" s="92"/>
      <c r="AM64" s="93"/>
      <c r="AN64" s="93"/>
      <c r="AO64" s="93"/>
      <c r="AP64" s="57"/>
    </row>
    <row r="65" spans="2:43" ht="31.5" customHeight="1" thickBot="1">
      <c r="B65" s="234" t="s">
        <v>30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6"/>
      <c r="X65" s="157" t="s">
        <v>25</v>
      </c>
      <c r="Y65" s="158"/>
      <c r="Z65" s="158"/>
      <c r="AA65" s="158"/>
      <c r="AB65" s="158"/>
      <c r="AC65" s="159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114"/>
      <c r="AI67" s="114"/>
      <c r="AJ67" s="114"/>
      <c r="AK67" s="6" t="s">
        <v>14</v>
      </c>
      <c r="AL67" s="286">
        <f>AL28</f>
        <v>0</v>
      </c>
      <c r="AM67" s="114"/>
      <c r="AN67" s="114"/>
      <c r="AO67" s="114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60" t="s">
        <v>35</v>
      </c>
      <c r="AA68" s="160"/>
      <c r="AB68" s="160"/>
      <c r="AF68" s="36" t="s">
        <v>16</v>
      </c>
      <c r="AG68" s="286">
        <f>AG29</f>
        <v>0</v>
      </c>
      <c r="AH68" s="114"/>
      <c r="AI68" s="6" t="s">
        <v>17</v>
      </c>
      <c r="AJ68" s="286">
        <f>AJ29</f>
        <v>0</v>
      </c>
      <c r="AK68" s="114"/>
      <c r="AL68" s="114"/>
      <c r="AM68" s="6" t="s">
        <v>17</v>
      </c>
      <c r="AN68" s="286">
        <f>AN29</f>
        <v>0</v>
      </c>
      <c r="AO68" s="114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 t="str">
        <f>C31</f>
        <v>島根</v>
      </c>
      <c r="D70" s="285"/>
      <c r="E70" s="156" t="s">
        <v>31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W70" s="128" t="s">
        <v>11</v>
      </c>
      <c r="X70" s="128"/>
      <c r="Y70" s="128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196" t="s">
        <v>34</v>
      </c>
      <c r="AA71" s="196"/>
      <c r="AB71" s="196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197" t="s">
        <v>36</v>
      </c>
      <c r="AE72" s="198"/>
      <c r="AF72" s="198"/>
      <c r="AG72" s="198"/>
      <c r="AH72" s="198"/>
      <c r="AI72" s="198"/>
      <c r="AJ72" s="198"/>
      <c r="AK72" s="198"/>
      <c r="AL72" s="198"/>
      <c r="AM72" s="198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08" t="s">
        <v>45</v>
      </c>
      <c r="X73" s="209"/>
      <c r="Y73" s="192" t="s">
        <v>37</v>
      </c>
      <c r="Z73" s="192"/>
      <c r="AA73" s="192"/>
      <c r="AB73" s="192"/>
      <c r="AC73" s="192"/>
      <c r="AD73" s="192"/>
      <c r="AE73" s="41"/>
      <c r="AF73" s="103" t="s">
        <v>19</v>
      </c>
      <c r="AG73" s="103"/>
      <c r="AH73" s="103"/>
      <c r="AI73" s="103"/>
      <c r="AJ73" s="42"/>
      <c r="AK73" s="97" t="s">
        <v>20</v>
      </c>
      <c r="AL73" s="98"/>
      <c r="AM73" s="98"/>
      <c r="AN73" s="98"/>
      <c r="AO73" s="98"/>
      <c r="AP73" s="99"/>
      <c r="AQ73" s="6"/>
    </row>
    <row r="74" spans="2:43" ht="15.95" customHeight="1">
      <c r="B74" s="193" t="s">
        <v>51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5"/>
      <c r="W74" s="210"/>
      <c r="X74" s="211"/>
      <c r="Y74" s="192"/>
      <c r="Z74" s="192"/>
      <c r="AA74" s="192"/>
      <c r="AB74" s="192"/>
      <c r="AC74" s="192"/>
      <c r="AD74" s="192"/>
      <c r="AE74" s="43"/>
      <c r="AF74" s="104"/>
      <c r="AG74" s="104"/>
      <c r="AH74" s="104"/>
      <c r="AI74" s="104"/>
      <c r="AJ74" s="44"/>
      <c r="AK74" s="100"/>
      <c r="AL74" s="101"/>
      <c r="AM74" s="101"/>
      <c r="AN74" s="101"/>
      <c r="AO74" s="101"/>
      <c r="AP74" s="102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0"/>
      <c r="X75" s="211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0"/>
      <c r="X76" s="211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2"/>
      <c r="X77" s="213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fukayama</cp:lastModifiedBy>
  <cp:lastPrinted>2021-11-11T01:45:35Z</cp:lastPrinted>
  <dcterms:created xsi:type="dcterms:W3CDTF">2007-02-15T04:02:24Z</dcterms:created>
  <dcterms:modified xsi:type="dcterms:W3CDTF">2023-04-07T03:34:27Z</dcterms:modified>
</cp:coreProperties>
</file>